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<sst xmlns="http://schemas.openxmlformats.org/spreadsheetml/2006/main" count="19" uniqueCount="17">
  <si>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муниципального образования </t>
  </si>
  <si>
    <t>«Холмский городской округ»</t>
  </si>
  <si>
    <r>
      <t>Программа</t>
    </r>
    <r>
      <rPr>
        <sz val="12"/>
        <rFont val="Times New Roman"/>
        <family val="1"/>
      </rPr>
      <t xml:space="preserve">                                 </t>
    </r>
  </si>
  <si>
    <t xml:space="preserve">   (тыс. рублей)</t>
  </si>
  <si>
    <t xml:space="preserve">  Сумма</t>
  </si>
  <si>
    <t xml:space="preserve">       в том числе</t>
  </si>
  <si>
    <t>на покрытие дефицита бюджета</t>
  </si>
  <si>
    <t>Кредиты от кредитных организаций</t>
  </si>
  <si>
    <t>-привлечение средств</t>
  </si>
  <si>
    <t>-погашение основной суммы задолженности</t>
  </si>
  <si>
    <t>Бюджетные кредиты от бюджетов других уровней бюджетной системы Российской Федерации</t>
  </si>
  <si>
    <t xml:space="preserve">                                                                                  внутренних заимствований муниципального образования </t>
  </si>
  <si>
    <t>Внутренние заимствования    (привлечение/погашение)</t>
  </si>
  <si>
    <t>на погашение долговых обязательств, заключенных в предыдущие годы</t>
  </si>
  <si>
    <t xml:space="preserve">                                                                             «Холмский городской округ» на 2014 год</t>
  </si>
  <si>
    <t>Приложение № 9 к решению Собрания</t>
  </si>
  <si>
    <t>от  19.12.2014  № 17/5-181_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</si>
</sst>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37.140625" style="0" customWidth="1"/>
    <col min="2" max="2" width="16.28125" style="0" customWidth="1"/>
    <col min="3" max="3" width="15.00390625" style="0" customWidth="1"/>
    <col min="4" max="4" width="18.140625" style="0" customWidth="1"/>
  </cols>
  <sheetData>
    <row r="1" spans="1:4" ht="15.75">
      <c r="A1" s="3"/>
      <c r="B1" s="15" t="s">
        <v>15</v>
      </c>
      <c r="C1" s="16"/>
      <c r="D1" s="16"/>
    </row>
    <row r="2" spans="1:4" ht="15.75">
      <c r="A2" s="3"/>
      <c r="C2" s="14"/>
      <c r="D2" s="2" t="s">
        <v>0</v>
      </c>
    </row>
    <row r="3" spans="1:4" ht="15.75">
      <c r="A3" s="3"/>
      <c r="C3" s="14"/>
      <c r="D3" s="2" t="s">
        <v>1</v>
      </c>
    </row>
    <row r="4" spans="1:4" ht="15.75">
      <c r="A4" s="3"/>
      <c r="B4" s="15" t="s">
        <v>16</v>
      </c>
      <c r="C4" s="21"/>
      <c r="D4" s="21"/>
    </row>
    <row r="5" ht="15.75">
      <c r="A5" s="2"/>
    </row>
    <row r="6" spans="1:2" ht="15.75">
      <c r="A6" s="6"/>
      <c r="B6" s="6" t="s">
        <v>2</v>
      </c>
    </row>
    <row r="7" ht="15.75">
      <c r="A7" s="5"/>
    </row>
    <row r="8" ht="15.75">
      <c r="A8" s="6" t="s">
        <v>11</v>
      </c>
    </row>
    <row r="9" ht="15.75">
      <c r="A9" s="6" t="s">
        <v>14</v>
      </c>
    </row>
    <row r="10" ht="15.75">
      <c r="A10" s="7"/>
    </row>
    <row r="11" spans="1:4" ht="15.75">
      <c r="A11" s="2"/>
      <c r="D11" s="2" t="s">
        <v>3</v>
      </c>
    </row>
    <row r="12" spans="1:4" ht="12.75">
      <c r="A12" s="18" t="s">
        <v>12</v>
      </c>
      <c r="B12" s="18" t="s">
        <v>4</v>
      </c>
      <c r="C12" s="18" t="s">
        <v>5</v>
      </c>
      <c r="D12" s="18"/>
    </row>
    <row r="13" spans="1:4" ht="12.75">
      <c r="A13" s="19"/>
      <c r="B13" s="20"/>
      <c r="C13" s="18"/>
      <c r="D13" s="18"/>
    </row>
    <row r="14" spans="1:4" ht="94.5">
      <c r="A14" s="19"/>
      <c r="B14" s="20"/>
      <c r="C14" s="8" t="s">
        <v>6</v>
      </c>
      <c r="D14" s="8" t="s">
        <v>13</v>
      </c>
    </row>
    <row r="15" spans="1:4" ht="15.75">
      <c r="A15" s="8">
        <v>1</v>
      </c>
      <c r="B15" s="8">
        <v>2</v>
      </c>
      <c r="C15" s="8">
        <v>3</v>
      </c>
      <c r="D15" s="8">
        <v>4</v>
      </c>
    </row>
    <row r="16" spans="1:4" ht="20.25" customHeight="1">
      <c r="A16" s="9" t="s">
        <v>7</v>
      </c>
      <c r="B16" s="11">
        <f>B17-B18</f>
        <v>-77534</v>
      </c>
      <c r="C16" s="17">
        <f>B16</f>
        <v>-77534</v>
      </c>
      <c r="D16" s="11"/>
    </row>
    <row r="17" spans="1:4" ht="15.75">
      <c r="A17" s="10" t="s">
        <v>8</v>
      </c>
      <c r="B17" s="11">
        <f>B18-77534</f>
        <v>42466</v>
      </c>
      <c r="C17" s="17"/>
      <c r="D17" s="11"/>
    </row>
    <row r="18" spans="1:4" ht="31.5">
      <c r="A18" s="9" t="s">
        <v>9</v>
      </c>
      <c r="B18" s="12">
        <v>120000</v>
      </c>
      <c r="C18" s="17"/>
      <c r="D18" s="12"/>
    </row>
    <row r="19" spans="1:4" ht="47.25">
      <c r="A19" s="9" t="s">
        <v>10</v>
      </c>
      <c r="B19" s="11"/>
      <c r="C19" s="17"/>
      <c r="D19" s="17"/>
    </row>
    <row r="20" spans="1:4" ht="15.75">
      <c r="A20" s="10" t="s">
        <v>8</v>
      </c>
      <c r="B20" s="11">
        <v>294000</v>
      </c>
      <c r="C20" s="17"/>
      <c r="D20" s="17"/>
    </row>
    <row r="21" spans="1:4" ht="31.5">
      <c r="A21" s="9" t="s">
        <v>9</v>
      </c>
      <c r="B21" s="13">
        <v>294000</v>
      </c>
      <c r="C21" s="17"/>
      <c r="D21" s="17"/>
    </row>
    <row r="22" ht="15.75">
      <c r="A22" s="4"/>
    </row>
    <row r="23" ht="15.75">
      <c r="A23" s="4"/>
    </row>
    <row r="24" ht="15.75">
      <c r="A24" s="4"/>
    </row>
    <row r="25" spans="1:3" ht="15.75">
      <c r="A25" s="1"/>
      <c r="C25" s="1"/>
    </row>
    <row r="26" ht="15.75">
      <c r="A26" s="4"/>
    </row>
    <row r="27" ht="15.75">
      <c r="A27" s="6"/>
    </row>
    <row r="28" ht="15.75">
      <c r="A28" s="4"/>
    </row>
    <row r="29" spans="1:3" ht="15.75">
      <c r="A29" s="4"/>
      <c r="C29" s="1"/>
    </row>
    <row r="30" ht="15.75">
      <c r="A30" s="4"/>
    </row>
    <row r="31" ht="15.75">
      <c r="A31" s="4"/>
    </row>
  </sheetData>
  <sheetProtection/>
  <mergeCells count="8">
    <mergeCell ref="B1:D1"/>
    <mergeCell ref="C19:C21"/>
    <mergeCell ref="D19:D21"/>
    <mergeCell ref="A12:A14"/>
    <mergeCell ref="B12:B14"/>
    <mergeCell ref="C12:D13"/>
    <mergeCell ref="C16:C18"/>
    <mergeCell ref="B4:D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2014-11-27T06:58:46Z</cp:lastPrinted>
  <dcterms:created xsi:type="dcterms:W3CDTF">1996-10-08T23:32:33Z</dcterms:created>
  <dcterms:modified xsi:type="dcterms:W3CDTF">2014-12-22T07:05:05Z</dcterms:modified>
  <cp:category/>
  <cp:version/>
  <cp:contentType/>
  <cp:contentStatus/>
</cp:coreProperties>
</file>